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<sst xmlns="http://schemas.openxmlformats.org/spreadsheetml/2006/main" count="120" uniqueCount="52">
  <si>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</si>
  <si>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</si>
  <si>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</si>
  <si>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</si>
  <si>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</si>
  <si>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</si>
  <si>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</si>
  <si>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</si>
  <si>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</si>
  <si>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</si>
  <si>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</si>
  <si>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</si>
  <si>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</si>
  <si>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</si>
  <si>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</si>
  <si>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</si>
  <si>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</si>
  <si>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</si>
  <si>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</si>
  <si>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</si>
  <si>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</si>
  <si>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</si>
  <si>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</si>
  <si>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</si>
  <si>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</si>
  <si>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</si>
  <si>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</si>
  <si>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</si>
  <si>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</si>
  <si>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</si>
  <si>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</si>
  <si>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</si>
  <si>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</si>
  <si>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</si>
  <si>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</si>
  <si>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</si>
  <si>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</si>
  <si>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</si>
  <si>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Ирдоматка</t>
  </si>
  <si>
    <t xml:space="preserve"> 0,4 Ирдоматка ТСН 1 ао RS</t>
  </si>
  <si>
    <t xml:space="preserve"> 0,4 Ирдоматка ТСН 2 ао RS</t>
  </si>
  <si>
    <t xml:space="preserve"> 10 Ирдоматка Т 1 ап RS</t>
  </si>
  <si>
    <t xml:space="preserve"> 10 Ирдоматка Т 2 ап RS</t>
  </si>
  <si>
    <t xml:space="preserve"> 10 Ирдоматка-Ванеево ао RS</t>
  </si>
  <si>
    <t xml:space="preserve"> 10 Ирдоматка-Даргун ао RS</t>
  </si>
  <si>
    <t xml:space="preserve"> 10 Ирдоматка-Ирдоматка 1 ао RS</t>
  </si>
  <si>
    <t xml:space="preserve"> 10 Ирдоматка-Ирдоматка 1 ап RS</t>
  </si>
  <si>
    <t xml:space="preserve"> 10 Ирдоматка-Промкомбинат ао RS</t>
  </si>
  <si>
    <t xml:space="preserve"> 10 Ирдоматка-Романда ао (xml Пирамида)</t>
  </si>
  <si>
    <t xml:space="preserve"> 10 Ирдоматка-Шайма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</si>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</sst>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Ирдоматка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3.9440000000000004</v>
      </c>
      <c r="C7" s="73">
        <v>1.248</v>
      </c>
      <c r="D7" s="73">
        <v>4719.2</v>
      </c>
      <c r="E7" s="73">
        <v>2282.4</v>
      </c>
      <c r="F7" s="73">
        <v>2052.4</v>
      </c>
      <c r="G7" s="73">
        <v>1880.1000000000001</v>
      </c>
      <c r="H7" s="73">
        <v>1921.2</v>
      </c>
      <c r="I7" s="73">
        <v>0</v>
      </c>
      <c r="J7" s="73">
        <v>230.6</v>
      </c>
      <c r="K7" s="73">
        <v>391.40000000000003</v>
      </c>
      <c r="L7" s="74">
        <v>535.20000000000005</v>
      </c>
    </row>
    <row r="8" spans="1:54" x14ac:dyDescent="0.2">
      <c r="A8" s="75" t="s">
        <v>4</v>
      </c>
      <c r="B8" s="76">
        <v>3.88</v>
      </c>
      <c r="C8" s="76">
        <v>1.236</v>
      </c>
      <c r="D8" s="76">
        <v>4588</v>
      </c>
      <c r="E8" s="76">
        <v>2279.4</v>
      </c>
      <c r="F8" s="76">
        <v>2013.6000000000001</v>
      </c>
      <c r="G8" s="76">
        <v>1821.9</v>
      </c>
      <c r="H8" s="76">
        <v>1899.6000000000001</v>
      </c>
      <c r="I8" s="76">
        <v>0</v>
      </c>
      <c r="J8" s="76">
        <v>265.60000000000002</v>
      </c>
      <c r="K8" s="76">
        <v>365</v>
      </c>
      <c r="L8" s="77">
        <v>508.40000000000003</v>
      </c>
    </row>
    <row r="9" spans="1:54" x14ac:dyDescent="0.2">
      <c r="A9" s="75" t="s">
        <v>5</v>
      </c>
      <c r="B9" s="76">
        <v>3.68</v>
      </c>
      <c r="C9" s="76">
        <v>1.224</v>
      </c>
      <c r="D9" s="76">
        <v>4583.2</v>
      </c>
      <c r="E9" s="76">
        <v>2229</v>
      </c>
      <c r="F9" s="76">
        <v>1974.8</v>
      </c>
      <c r="G9" s="76">
        <v>1811.4</v>
      </c>
      <c r="H9" s="76">
        <v>1901.4</v>
      </c>
      <c r="I9" s="76">
        <v>0</v>
      </c>
      <c r="J9" s="76">
        <v>254.8</v>
      </c>
      <c r="K9" s="76">
        <v>373.2</v>
      </c>
      <c r="L9" s="77">
        <v>504.8</v>
      </c>
    </row>
    <row r="10" spans="1:54" x14ac:dyDescent="0.2">
      <c r="A10" s="75" t="s">
        <v>6</v>
      </c>
      <c r="B10" s="76">
        <v>3.8560000000000003</v>
      </c>
      <c r="C10" s="76">
        <v>1.248</v>
      </c>
      <c r="D10" s="76">
        <v>4644</v>
      </c>
      <c r="E10" s="76">
        <v>2220</v>
      </c>
      <c r="F10" s="76">
        <v>1984.8</v>
      </c>
      <c r="G10" s="76">
        <v>1843.5</v>
      </c>
      <c r="H10" s="76">
        <v>1885.8</v>
      </c>
      <c r="I10" s="76">
        <v>0</v>
      </c>
      <c r="J10" s="76">
        <v>235.8</v>
      </c>
      <c r="K10" s="76">
        <v>383.40000000000003</v>
      </c>
      <c r="L10" s="77">
        <v>537.6</v>
      </c>
    </row>
    <row r="11" spans="1:54" x14ac:dyDescent="0.2">
      <c r="A11" s="75" t="s">
        <v>7</v>
      </c>
      <c r="B11" s="76">
        <v>3.7680000000000002</v>
      </c>
      <c r="C11" s="76">
        <v>1.248</v>
      </c>
      <c r="D11" s="76">
        <v>4653.6000000000004</v>
      </c>
      <c r="E11" s="76">
        <v>2215.8000000000002</v>
      </c>
      <c r="F11" s="76">
        <v>1995.6000000000001</v>
      </c>
      <c r="G11" s="76">
        <v>1845</v>
      </c>
      <c r="H11" s="76">
        <v>1894.8</v>
      </c>
      <c r="I11" s="76">
        <v>0</v>
      </c>
      <c r="J11" s="76">
        <v>221.8</v>
      </c>
      <c r="K11" s="76">
        <v>391.2</v>
      </c>
      <c r="L11" s="77">
        <v>530</v>
      </c>
    </row>
    <row r="12" spans="1:54" x14ac:dyDescent="0.2">
      <c r="A12" s="75" t="s">
        <v>8</v>
      </c>
      <c r="B12" s="76">
        <v>3.9280000000000004</v>
      </c>
      <c r="C12" s="76">
        <v>1.236</v>
      </c>
      <c r="D12" s="76">
        <v>4712.8</v>
      </c>
      <c r="E12" s="76">
        <v>2306.4</v>
      </c>
      <c r="F12" s="76">
        <v>2062.8000000000002</v>
      </c>
      <c r="G12" s="76">
        <v>1846.5</v>
      </c>
      <c r="H12" s="76">
        <v>1929.6000000000001</v>
      </c>
      <c r="I12" s="76">
        <v>0</v>
      </c>
      <c r="J12" s="76">
        <v>243.20000000000002</v>
      </c>
      <c r="K12" s="76">
        <v>407.2</v>
      </c>
      <c r="L12" s="77">
        <v>537.4</v>
      </c>
    </row>
    <row r="13" spans="1:54" x14ac:dyDescent="0.2">
      <c r="A13" s="75" t="s">
        <v>9</v>
      </c>
      <c r="B13" s="76">
        <v>4</v>
      </c>
      <c r="C13" s="76">
        <v>1.236</v>
      </c>
      <c r="D13" s="76">
        <v>4778.4000000000005</v>
      </c>
      <c r="E13" s="76">
        <v>2394</v>
      </c>
      <c r="F13" s="76">
        <v>2130</v>
      </c>
      <c r="G13" s="76">
        <v>1879.2</v>
      </c>
      <c r="H13" s="76">
        <v>1944</v>
      </c>
      <c r="I13" s="76">
        <v>0</v>
      </c>
      <c r="J13" s="76">
        <v>263.8</v>
      </c>
      <c r="K13" s="76">
        <v>402.40000000000003</v>
      </c>
      <c r="L13" s="77">
        <v>559</v>
      </c>
    </row>
    <row r="14" spans="1:54" x14ac:dyDescent="0.2">
      <c r="A14" s="75" t="s">
        <v>10</v>
      </c>
      <c r="B14" s="76">
        <v>3.968</v>
      </c>
      <c r="C14" s="76">
        <v>1.224</v>
      </c>
      <c r="D14" s="76">
        <v>4789.6000000000004</v>
      </c>
      <c r="E14" s="76">
        <v>2419.2000000000003</v>
      </c>
      <c r="F14" s="76">
        <v>2154</v>
      </c>
      <c r="G14" s="76">
        <v>1840.2</v>
      </c>
      <c r="H14" s="76">
        <v>1972.8</v>
      </c>
      <c r="I14" s="76">
        <v>0</v>
      </c>
      <c r="J14" s="76">
        <v>264.60000000000002</v>
      </c>
      <c r="K14" s="76">
        <v>401.8</v>
      </c>
      <c r="L14" s="77">
        <v>582.6</v>
      </c>
    </row>
    <row r="15" spans="1:54" x14ac:dyDescent="0.2">
      <c r="A15" s="75" t="s">
        <v>11</v>
      </c>
      <c r="B15" s="76">
        <v>3.9280000000000004</v>
      </c>
      <c r="C15" s="76">
        <v>1.212</v>
      </c>
      <c r="D15" s="76">
        <v>4635.2</v>
      </c>
      <c r="E15" s="76">
        <v>2463</v>
      </c>
      <c r="F15" s="76">
        <v>2186</v>
      </c>
      <c r="G15" s="76">
        <v>1802.7</v>
      </c>
      <c r="H15" s="76">
        <v>1912.8</v>
      </c>
      <c r="I15" s="76">
        <v>0</v>
      </c>
      <c r="J15" s="76">
        <v>275.60000000000002</v>
      </c>
      <c r="K15" s="76">
        <v>388.6</v>
      </c>
      <c r="L15" s="77">
        <v>537.6</v>
      </c>
    </row>
    <row r="16" spans="1:54" x14ac:dyDescent="0.2">
      <c r="A16" s="75" t="s">
        <v>12</v>
      </c>
      <c r="B16" s="76">
        <v>3.528</v>
      </c>
      <c r="C16" s="76">
        <v>1.212</v>
      </c>
      <c r="D16" s="76">
        <v>4540.8</v>
      </c>
      <c r="E16" s="76">
        <v>2504.4</v>
      </c>
      <c r="F16" s="76">
        <v>2204</v>
      </c>
      <c r="G16" s="76">
        <v>1776.3</v>
      </c>
      <c r="H16" s="76">
        <v>1873.2</v>
      </c>
      <c r="I16" s="76">
        <v>0</v>
      </c>
      <c r="J16" s="76">
        <v>299.60000000000002</v>
      </c>
      <c r="K16" s="76">
        <v>379</v>
      </c>
      <c r="L16" s="77">
        <v>519.4</v>
      </c>
    </row>
    <row r="17" spans="1:12" x14ac:dyDescent="0.2">
      <c r="A17" s="75" t="s">
        <v>13</v>
      </c>
      <c r="B17" s="76">
        <v>3.536</v>
      </c>
      <c r="C17" s="76">
        <v>1.224</v>
      </c>
      <c r="D17" s="76">
        <v>4650.4000000000005</v>
      </c>
      <c r="E17" s="76">
        <v>2488.2000000000003</v>
      </c>
      <c r="F17" s="76">
        <v>2198.8000000000002</v>
      </c>
      <c r="G17" s="76">
        <v>1817.7</v>
      </c>
      <c r="H17" s="76">
        <v>1919.4</v>
      </c>
      <c r="I17" s="76">
        <v>0</v>
      </c>
      <c r="J17" s="76">
        <v>287.60000000000002</v>
      </c>
      <c r="K17" s="76">
        <v>381.6</v>
      </c>
      <c r="L17" s="77">
        <v>539</v>
      </c>
    </row>
    <row r="18" spans="1:12" x14ac:dyDescent="0.2">
      <c r="A18" s="75" t="s">
        <v>14</v>
      </c>
      <c r="B18" s="76">
        <v>3.528</v>
      </c>
      <c r="C18" s="76">
        <v>1.212</v>
      </c>
      <c r="D18" s="76">
        <v>4578.4000000000005</v>
      </c>
      <c r="E18" s="76">
        <v>2459.4</v>
      </c>
      <c r="F18" s="76">
        <v>2180.8000000000002</v>
      </c>
      <c r="G18" s="76">
        <v>1786.5</v>
      </c>
      <c r="H18" s="76">
        <v>1921.2</v>
      </c>
      <c r="I18" s="76">
        <v>0</v>
      </c>
      <c r="J18" s="76">
        <v>277.40000000000003</v>
      </c>
      <c r="K18" s="76">
        <v>374.40000000000003</v>
      </c>
      <c r="L18" s="77">
        <v>502.40000000000003</v>
      </c>
    </row>
    <row r="19" spans="1:12" x14ac:dyDescent="0.2">
      <c r="A19" s="75" t="s">
        <v>15</v>
      </c>
      <c r="B19" s="76">
        <v>3.8960000000000004</v>
      </c>
      <c r="C19" s="76">
        <v>1.236</v>
      </c>
      <c r="D19" s="76">
        <v>4259.2</v>
      </c>
      <c r="E19" s="76">
        <v>2456.4</v>
      </c>
      <c r="F19" s="76">
        <v>2169.1999999999998</v>
      </c>
      <c r="G19" s="76">
        <v>1752.3</v>
      </c>
      <c r="H19" s="76">
        <v>1900.8</v>
      </c>
      <c r="I19" s="76">
        <v>0</v>
      </c>
      <c r="J19" s="76">
        <v>286</v>
      </c>
      <c r="K19" s="76">
        <v>377.6</v>
      </c>
      <c r="L19" s="77">
        <v>237</v>
      </c>
    </row>
    <row r="20" spans="1:12" x14ac:dyDescent="0.2">
      <c r="A20" s="75" t="s">
        <v>16</v>
      </c>
      <c r="B20" s="76">
        <v>3.8640000000000003</v>
      </c>
      <c r="C20" s="76">
        <v>1.224</v>
      </c>
      <c r="D20" s="76">
        <v>4036.8</v>
      </c>
      <c r="E20" s="76">
        <v>2408.4</v>
      </c>
      <c r="F20" s="76">
        <v>2119.1999999999998</v>
      </c>
      <c r="G20" s="76">
        <v>1745.4</v>
      </c>
      <c r="H20" s="76">
        <v>1917</v>
      </c>
      <c r="I20" s="76">
        <v>0</v>
      </c>
      <c r="J20" s="76">
        <v>289.2</v>
      </c>
      <c r="K20" s="76">
        <v>383.8</v>
      </c>
      <c r="L20" s="77">
        <v>0</v>
      </c>
    </row>
    <row r="21" spans="1:12" x14ac:dyDescent="0.2">
      <c r="A21" s="75" t="s">
        <v>17</v>
      </c>
      <c r="B21" s="76">
        <v>3.6320000000000001</v>
      </c>
      <c r="C21" s="76">
        <v>1.212</v>
      </c>
      <c r="D21" s="76">
        <v>4072</v>
      </c>
      <c r="E21" s="76">
        <v>2468.4</v>
      </c>
      <c r="F21" s="76">
        <v>2180.4</v>
      </c>
      <c r="G21" s="76">
        <v>1813.2</v>
      </c>
      <c r="H21" s="76">
        <v>1893.6000000000001</v>
      </c>
      <c r="I21" s="76">
        <v>0</v>
      </c>
      <c r="J21" s="76">
        <v>287</v>
      </c>
      <c r="K21" s="76">
        <v>375.2</v>
      </c>
      <c r="L21" s="77">
        <v>0</v>
      </c>
    </row>
    <row r="22" spans="1:12" x14ac:dyDescent="0.2">
      <c r="A22" s="75" t="s">
        <v>18</v>
      </c>
      <c r="B22" s="76">
        <v>3.2</v>
      </c>
      <c r="C22" s="76">
        <v>1.212</v>
      </c>
      <c r="D22" s="76">
        <v>4638.4000000000005</v>
      </c>
      <c r="E22" s="76">
        <v>2499.6</v>
      </c>
      <c r="F22" s="76">
        <v>2213.6</v>
      </c>
      <c r="G22" s="76">
        <v>1805.7</v>
      </c>
      <c r="H22" s="76">
        <v>1915.2</v>
      </c>
      <c r="I22" s="76">
        <v>0</v>
      </c>
      <c r="J22" s="76">
        <v>285.2</v>
      </c>
      <c r="K22" s="76">
        <v>391.8</v>
      </c>
      <c r="L22" s="77">
        <v>534</v>
      </c>
    </row>
    <row r="23" spans="1:12" x14ac:dyDescent="0.2">
      <c r="A23" s="75" t="s">
        <v>19</v>
      </c>
      <c r="B23" s="76">
        <v>3.4080000000000004</v>
      </c>
      <c r="C23" s="76">
        <v>1.2</v>
      </c>
      <c r="D23" s="76">
        <v>4840.8</v>
      </c>
      <c r="E23" s="76">
        <v>2489.4</v>
      </c>
      <c r="F23" s="76">
        <v>2214.8000000000002</v>
      </c>
      <c r="G23" s="76">
        <v>1855.5</v>
      </c>
      <c r="H23" s="76">
        <v>1936.8</v>
      </c>
      <c r="I23" s="76">
        <v>0</v>
      </c>
      <c r="J23" s="76">
        <v>272.39999999999998</v>
      </c>
      <c r="K23" s="76">
        <v>399.6</v>
      </c>
      <c r="L23" s="77">
        <v>655.6</v>
      </c>
    </row>
    <row r="24" spans="1:12" x14ac:dyDescent="0.2">
      <c r="A24" s="75" t="s">
        <v>20</v>
      </c>
      <c r="B24" s="76">
        <v>3.8960000000000004</v>
      </c>
      <c r="C24" s="76">
        <v>1.224</v>
      </c>
      <c r="D24" s="76">
        <v>4967.2</v>
      </c>
      <c r="E24" s="76">
        <v>2556.6</v>
      </c>
      <c r="F24" s="76">
        <v>2286.4</v>
      </c>
      <c r="G24" s="76">
        <v>1925.7</v>
      </c>
      <c r="H24" s="76">
        <v>2013.6000000000001</v>
      </c>
      <c r="I24" s="76">
        <v>0</v>
      </c>
      <c r="J24" s="76">
        <v>268.60000000000002</v>
      </c>
      <c r="K24" s="76">
        <v>417.40000000000003</v>
      </c>
      <c r="L24" s="77">
        <v>617.4</v>
      </c>
    </row>
    <row r="25" spans="1:12" x14ac:dyDescent="0.2">
      <c r="A25" s="75" t="s">
        <v>21</v>
      </c>
      <c r="B25" s="76">
        <v>3.9280000000000004</v>
      </c>
      <c r="C25" s="76">
        <v>1.212</v>
      </c>
      <c r="D25" s="76">
        <v>4950.4000000000005</v>
      </c>
      <c r="E25" s="76">
        <v>2589.6</v>
      </c>
      <c r="F25" s="76">
        <v>2341.2000000000003</v>
      </c>
      <c r="G25" s="76">
        <v>1924.5</v>
      </c>
      <c r="H25" s="76">
        <v>2016.6000000000001</v>
      </c>
      <c r="I25" s="76">
        <v>0</v>
      </c>
      <c r="J25" s="76">
        <v>247.6</v>
      </c>
      <c r="K25" s="76">
        <v>412</v>
      </c>
      <c r="L25" s="77">
        <v>602.4</v>
      </c>
    </row>
    <row r="26" spans="1:12" x14ac:dyDescent="0.2">
      <c r="A26" s="75" t="s">
        <v>22</v>
      </c>
      <c r="B26" s="76">
        <v>3.92</v>
      </c>
      <c r="C26" s="76">
        <v>1.224</v>
      </c>
      <c r="D26" s="76">
        <v>5035.2</v>
      </c>
      <c r="E26" s="76">
        <v>2624.4</v>
      </c>
      <c r="F26" s="76">
        <v>2371.6</v>
      </c>
      <c r="G26" s="76">
        <v>1921.2</v>
      </c>
      <c r="H26" s="76">
        <v>2082.6</v>
      </c>
      <c r="I26" s="76">
        <v>0</v>
      </c>
      <c r="J26" s="76">
        <v>251.8</v>
      </c>
      <c r="K26" s="76">
        <v>428.6</v>
      </c>
      <c r="L26" s="77">
        <v>609.80000000000007</v>
      </c>
    </row>
    <row r="27" spans="1:12" x14ac:dyDescent="0.2">
      <c r="A27" s="75" t="s">
        <v>23</v>
      </c>
      <c r="B27" s="76">
        <v>3.6160000000000001</v>
      </c>
      <c r="C27" s="76">
        <v>1.224</v>
      </c>
      <c r="D27" s="76">
        <v>5148.8</v>
      </c>
      <c r="E27" s="76">
        <v>2607.6</v>
      </c>
      <c r="F27" s="76">
        <v>2342</v>
      </c>
      <c r="G27" s="76">
        <v>1956.6000000000001</v>
      </c>
      <c r="H27" s="76">
        <v>2142</v>
      </c>
      <c r="I27" s="76">
        <v>0</v>
      </c>
      <c r="J27" s="76">
        <v>262.39999999999998</v>
      </c>
      <c r="K27" s="76">
        <v>430.8</v>
      </c>
      <c r="L27" s="77">
        <v>626</v>
      </c>
    </row>
    <row r="28" spans="1:12" x14ac:dyDescent="0.2">
      <c r="A28" s="75" t="s">
        <v>24</v>
      </c>
      <c r="B28" s="76">
        <v>3.9280000000000004</v>
      </c>
      <c r="C28" s="76">
        <v>1.212</v>
      </c>
      <c r="D28" s="76">
        <v>5180.8</v>
      </c>
      <c r="E28" s="76">
        <v>2611.8000000000002</v>
      </c>
      <c r="F28" s="76">
        <v>2349.6</v>
      </c>
      <c r="G28" s="76">
        <v>1945.5</v>
      </c>
      <c r="H28" s="76">
        <v>2183.4</v>
      </c>
      <c r="I28" s="76">
        <v>0</v>
      </c>
      <c r="J28" s="76">
        <v>260.2</v>
      </c>
      <c r="K28" s="76">
        <v>449.6</v>
      </c>
      <c r="L28" s="77">
        <v>609.80000000000007</v>
      </c>
    </row>
    <row r="29" spans="1:12" x14ac:dyDescent="0.2">
      <c r="A29" s="75" t="s">
        <v>25</v>
      </c>
      <c r="B29" s="76">
        <v>4.12</v>
      </c>
      <c r="C29" s="76">
        <v>1.236</v>
      </c>
      <c r="D29" s="76">
        <v>5120</v>
      </c>
      <c r="E29" s="76">
        <v>2562.6</v>
      </c>
      <c r="F29" s="76">
        <v>2331.2000000000003</v>
      </c>
      <c r="G29" s="76">
        <v>1970.7</v>
      </c>
      <c r="H29" s="76">
        <v>2124.6</v>
      </c>
      <c r="I29" s="76">
        <v>0</v>
      </c>
      <c r="J29" s="76">
        <v>229.8</v>
      </c>
      <c r="K29" s="76">
        <v>442.6</v>
      </c>
      <c r="L29" s="77">
        <v>589.20000000000005</v>
      </c>
    </row>
    <row r="30" spans="1:12" ht="13.5" thickBot="1" x14ac:dyDescent="0.25">
      <c r="A30" s="78" t="s">
        <v>26</v>
      </c>
      <c r="B30" s="79">
        <v>4.016</v>
      </c>
      <c r="C30" s="79">
        <v>1.236</v>
      </c>
      <c r="D30" s="79">
        <v>5089.6000000000004</v>
      </c>
      <c r="E30" s="79">
        <v>2487.6</v>
      </c>
      <c r="F30" s="79">
        <v>2253.6</v>
      </c>
      <c r="G30" s="79">
        <v>1965</v>
      </c>
      <c r="H30" s="79">
        <v>2095.8000000000002</v>
      </c>
      <c r="I30" s="79">
        <v>0</v>
      </c>
      <c r="J30" s="79">
        <v>232.4</v>
      </c>
      <c r="K30" s="79">
        <v>441.2</v>
      </c>
      <c r="L30" s="80">
        <v>594.4</v>
      </c>
    </row>
    <row r="31" spans="1:12" s="55" customFormat="1" hidden="1" x14ac:dyDescent="0.2">
      <c r="A31" s="46" t="s">
        <v>2</v>
      </c>
      <c r="B31" s="55">
        <f>SUM(B7:B30)</f>
        <v>90.968000000000004</v>
      </c>
      <c r="C31" s="55">
        <f>SUM(C7:C30)</f>
        <v>29.411999999999999</v>
      </c>
      <c r="D31" s="55">
        <f>SUM(D7:D30)</f>
        <v>113212.8</v>
      </c>
      <c r="E31" s="55">
        <f>SUM(E7:E30)</f>
        <v>58623.6</v>
      </c>
      <c r="F31" s="55">
        <f>SUM(F7:F30)</f>
        <v>52310.399999999994</v>
      </c>
      <c r="G31" s="55">
        <f>SUM(G7:G30)</f>
        <v>44532.299999999996</v>
      </c>
      <c r="H31" s="55">
        <f>SUM(H7:H30)</f>
        <v>47197.8</v>
      </c>
      <c r="I31" s="55">
        <f>SUM(I7:I30)</f>
        <v>0</v>
      </c>
      <c r="J31" s="55">
        <f>SUM(J7:J30)</f>
        <v>6292.9999999999991</v>
      </c>
      <c r="K31" s="55">
        <f>SUM(K7:K30)</f>
        <v>9589.4000000000015</v>
      </c>
      <c r="L31" s="55">
        <f>SUM(L7:L30)</f>
        <v>12068.999999999998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564.80000000000007</v>
      </c>
      <c r="E41" s="97">
        <v>277.2</v>
      </c>
      <c r="F41" s="97">
        <v>205.6</v>
      </c>
      <c r="G41" s="97">
        <v>167.70000000000002</v>
      </c>
      <c r="H41" s="97">
        <v>169.8</v>
      </c>
      <c r="I41" s="97">
        <v>0</v>
      </c>
      <c r="J41" s="97">
        <v>70.2</v>
      </c>
      <c r="K41" s="97">
        <v>59.800000000000004</v>
      </c>
      <c r="L41" s="98">
        <v>159.4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548.80000000000007</v>
      </c>
      <c r="E42" s="100">
        <v>268.8</v>
      </c>
      <c r="F42" s="100">
        <v>198</v>
      </c>
      <c r="G42" s="100">
        <v>158.4</v>
      </c>
      <c r="H42" s="100">
        <v>167.4</v>
      </c>
      <c r="I42" s="100">
        <v>0</v>
      </c>
      <c r="J42" s="100">
        <v>70</v>
      </c>
      <c r="K42" s="100">
        <v>56.4</v>
      </c>
      <c r="L42" s="101">
        <v>153.4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533.6</v>
      </c>
      <c r="E43" s="100">
        <v>259.8</v>
      </c>
      <c r="F43" s="100">
        <v>191.20000000000002</v>
      </c>
      <c r="G43" s="100">
        <v>156.30000000000001</v>
      </c>
      <c r="H43" s="100">
        <v>163.80000000000001</v>
      </c>
      <c r="I43" s="100">
        <v>0</v>
      </c>
      <c r="J43" s="100">
        <v>68.400000000000006</v>
      </c>
      <c r="K43" s="100">
        <v>54.4</v>
      </c>
      <c r="L43" s="101">
        <v>148.80000000000001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559.20000000000005</v>
      </c>
      <c r="E44" s="100">
        <v>270.60000000000002</v>
      </c>
      <c r="F44" s="100">
        <v>205.20000000000002</v>
      </c>
      <c r="G44" s="100">
        <v>163.20000000000002</v>
      </c>
      <c r="H44" s="100">
        <v>167.4</v>
      </c>
      <c r="I44" s="100">
        <v>0</v>
      </c>
      <c r="J44" s="100">
        <v>64.400000000000006</v>
      </c>
      <c r="K44" s="100">
        <v>59.4</v>
      </c>
      <c r="L44" s="101">
        <v>159.6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553.6</v>
      </c>
      <c r="E45" s="100">
        <v>267</v>
      </c>
      <c r="F45" s="100">
        <v>198.8</v>
      </c>
      <c r="G45" s="100">
        <v>160.80000000000001</v>
      </c>
      <c r="H45" s="100">
        <v>167.4</v>
      </c>
      <c r="I45" s="100">
        <v>0</v>
      </c>
      <c r="J45" s="100">
        <v>68.400000000000006</v>
      </c>
      <c r="K45" s="100">
        <v>58.2</v>
      </c>
      <c r="L45" s="101">
        <v>155.6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555.20000000000005</v>
      </c>
      <c r="E46" s="100">
        <v>289.8</v>
      </c>
      <c r="F46" s="100">
        <v>205.20000000000002</v>
      </c>
      <c r="G46" s="100">
        <v>154.80000000000001</v>
      </c>
      <c r="H46" s="100">
        <v>167.4</v>
      </c>
      <c r="I46" s="100">
        <v>0</v>
      </c>
      <c r="J46" s="100">
        <v>83</v>
      </c>
      <c r="K46" s="100">
        <v>57.6</v>
      </c>
      <c r="L46" s="101">
        <v>158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548.80000000000007</v>
      </c>
      <c r="E47" s="100">
        <v>291.60000000000002</v>
      </c>
      <c r="F47" s="100">
        <v>208.4</v>
      </c>
      <c r="G47" s="100">
        <v>162</v>
      </c>
      <c r="H47" s="100">
        <v>163.80000000000001</v>
      </c>
      <c r="I47" s="100">
        <v>0</v>
      </c>
      <c r="J47" s="100">
        <v>81.600000000000009</v>
      </c>
      <c r="K47" s="100">
        <v>56.2</v>
      </c>
      <c r="L47" s="101">
        <v>154.4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544</v>
      </c>
      <c r="E48" s="100">
        <v>282.60000000000002</v>
      </c>
      <c r="F48" s="100">
        <v>214.4</v>
      </c>
      <c r="G48" s="100">
        <v>160.80000000000001</v>
      </c>
      <c r="H48" s="100">
        <v>163.80000000000001</v>
      </c>
      <c r="I48" s="100">
        <v>0</v>
      </c>
      <c r="J48" s="100">
        <v>66.8</v>
      </c>
      <c r="K48" s="100">
        <v>55.6</v>
      </c>
      <c r="L48" s="101">
        <v>154.80000000000001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523.20000000000005</v>
      </c>
      <c r="E49" s="100">
        <v>297.60000000000002</v>
      </c>
      <c r="F49" s="100">
        <v>228</v>
      </c>
      <c r="G49" s="100">
        <v>149.1</v>
      </c>
      <c r="H49" s="100">
        <v>157.20000000000002</v>
      </c>
      <c r="I49" s="100">
        <v>0</v>
      </c>
      <c r="J49" s="100">
        <v>68.8</v>
      </c>
      <c r="K49" s="100">
        <v>52</v>
      </c>
      <c r="L49" s="101">
        <v>150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515.20000000000005</v>
      </c>
      <c r="E50" s="100">
        <v>321.60000000000002</v>
      </c>
      <c r="F50" s="100">
        <v>244.8</v>
      </c>
      <c r="G50" s="100">
        <v>152.70000000000002</v>
      </c>
      <c r="H50" s="100">
        <v>151.80000000000001</v>
      </c>
      <c r="I50" s="100">
        <v>0</v>
      </c>
      <c r="J50" s="100">
        <v>76.600000000000009</v>
      </c>
      <c r="K50" s="100">
        <v>52</v>
      </c>
      <c r="L50" s="101">
        <v>148.4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532</v>
      </c>
      <c r="E51" s="100">
        <v>326.40000000000003</v>
      </c>
      <c r="F51" s="100">
        <v>242.8</v>
      </c>
      <c r="G51" s="100">
        <v>147.6</v>
      </c>
      <c r="H51" s="100">
        <v>162</v>
      </c>
      <c r="I51" s="100">
        <v>0</v>
      </c>
      <c r="J51" s="100">
        <v>82.8</v>
      </c>
      <c r="K51" s="100">
        <v>52.2</v>
      </c>
      <c r="L51" s="101">
        <v>150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499.2</v>
      </c>
      <c r="E52" s="100">
        <v>326.40000000000003</v>
      </c>
      <c r="F52" s="100">
        <v>247.20000000000002</v>
      </c>
      <c r="G52" s="100">
        <v>153.6</v>
      </c>
      <c r="H52" s="100">
        <v>162</v>
      </c>
      <c r="I52" s="100">
        <v>0</v>
      </c>
      <c r="J52" s="100">
        <v>78.400000000000006</v>
      </c>
      <c r="K52" s="100">
        <v>52.800000000000004</v>
      </c>
      <c r="L52" s="101">
        <v>120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437.6</v>
      </c>
      <c r="E53" s="100">
        <v>332.40000000000003</v>
      </c>
      <c r="F53" s="100">
        <v>252.8</v>
      </c>
      <c r="G53" s="100">
        <v>154.80000000000001</v>
      </c>
      <c r="H53" s="100">
        <v>160.20000000000002</v>
      </c>
      <c r="I53" s="100">
        <v>0</v>
      </c>
      <c r="J53" s="100">
        <v>79.600000000000009</v>
      </c>
      <c r="K53" s="100">
        <v>54.800000000000004</v>
      </c>
      <c r="L53" s="101">
        <v>54.800000000000004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380.8</v>
      </c>
      <c r="E54" s="100">
        <v>325.2</v>
      </c>
      <c r="F54" s="100">
        <v>240.4</v>
      </c>
      <c r="G54" s="100">
        <v>151.20000000000002</v>
      </c>
      <c r="H54" s="100">
        <v>162</v>
      </c>
      <c r="I54" s="100">
        <v>0</v>
      </c>
      <c r="J54" s="100">
        <v>84.2</v>
      </c>
      <c r="K54" s="100">
        <v>55.2</v>
      </c>
      <c r="L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380</v>
      </c>
      <c r="E55" s="100">
        <v>327.60000000000002</v>
      </c>
      <c r="F55" s="100">
        <v>249.20000000000002</v>
      </c>
      <c r="G55" s="100">
        <v>154.20000000000002</v>
      </c>
      <c r="H55" s="100">
        <v>159.6</v>
      </c>
      <c r="I55" s="100">
        <v>0</v>
      </c>
      <c r="J55" s="100">
        <v>77.400000000000006</v>
      </c>
      <c r="K55" s="100">
        <v>53.800000000000004</v>
      </c>
      <c r="L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472.8</v>
      </c>
      <c r="E56" s="100">
        <v>345.6</v>
      </c>
      <c r="F56" s="100">
        <v>269.60000000000002</v>
      </c>
      <c r="G56" s="100">
        <v>150.6</v>
      </c>
      <c r="H56" s="100">
        <v>154.20000000000002</v>
      </c>
      <c r="I56" s="100">
        <v>0</v>
      </c>
      <c r="J56" s="100">
        <v>75.8</v>
      </c>
      <c r="K56" s="100">
        <v>52.2</v>
      </c>
      <c r="L56" s="101">
        <v>105.8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521.6</v>
      </c>
      <c r="E57" s="100">
        <v>325.8</v>
      </c>
      <c r="F57" s="100">
        <v>250.8</v>
      </c>
      <c r="G57" s="100">
        <v>152.70000000000002</v>
      </c>
      <c r="H57" s="100">
        <v>152.4</v>
      </c>
      <c r="I57" s="100">
        <v>0</v>
      </c>
      <c r="J57" s="100">
        <v>74.8</v>
      </c>
      <c r="K57" s="100">
        <v>51</v>
      </c>
      <c r="L57" s="101">
        <v>155.6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538.4</v>
      </c>
      <c r="E58" s="100">
        <v>325.2</v>
      </c>
      <c r="F58" s="100">
        <v>248.8</v>
      </c>
      <c r="G58" s="100">
        <v>160.5</v>
      </c>
      <c r="H58" s="100">
        <v>159.6</v>
      </c>
      <c r="I58" s="100">
        <v>0</v>
      </c>
      <c r="J58" s="100">
        <v>75.400000000000006</v>
      </c>
      <c r="K58" s="100">
        <v>53</v>
      </c>
      <c r="L58" s="101">
        <v>153.6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536.79999999999995</v>
      </c>
      <c r="E59" s="100">
        <v>318.60000000000002</v>
      </c>
      <c r="F59" s="100">
        <v>244.4</v>
      </c>
      <c r="G59" s="100">
        <v>162</v>
      </c>
      <c r="H59" s="100">
        <v>161.4</v>
      </c>
      <c r="I59" s="100">
        <v>0</v>
      </c>
      <c r="J59" s="100">
        <v>74.400000000000006</v>
      </c>
      <c r="K59" s="100">
        <v>53.6</v>
      </c>
      <c r="L59" s="101">
        <v>150.20000000000002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545.6</v>
      </c>
      <c r="E60" s="100">
        <v>307.8</v>
      </c>
      <c r="F60" s="100">
        <v>236</v>
      </c>
      <c r="G60" s="100">
        <v>157.80000000000001</v>
      </c>
      <c r="H60" s="100">
        <v>168</v>
      </c>
      <c r="I60" s="100">
        <v>0</v>
      </c>
      <c r="J60" s="100">
        <v>71</v>
      </c>
      <c r="K60" s="100">
        <v>55.800000000000004</v>
      </c>
      <c r="L60" s="101">
        <v>151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552.80000000000007</v>
      </c>
      <c r="E61" s="100">
        <v>307.2</v>
      </c>
      <c r="F61" s="100">
        <v>229.20000000000002</v>
      </c>
      <c r="G61" s="100">
        <v>162.30000000000001</v>
      </c>
      <c r="H61" s="100">
        <v>171.6</v>
      </c>
      <c r="I61" s="100">
        <v>0</v>
      </c>
      <c r="J61" s="100">
        <v>76.8</v>
      </c>
      <c r="K61" s="100">
        <v>55.4</v>
      </c>
      <c r="L61" s="101">
        <v>150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561.6</v>
      </c>
      <c r="E62" s="100">
        <v>320.40000000000003</v>
      </c>
      <c r="F62" s="100">
        <v>232.8</v>
      </c>
      <c r="G62" s="100">
        <v>162</v>
      </c>
      <c r="H62" s="100">
        <v>181.8</v>
      </c>
      <c r="I62" s="100">
        <v>0</v>
      </c>
      <c r="J62" s="100">
        <v>85.4</v>
      </c>
      <c r="K62" s="100">
        <v>58.2</v>
      </c>
      <c r="L62" s="101">
        <v>148.20000000000002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576</v>
      </c>
      <c r="E63" s="100">
        <v>312</v>
      </c>
      <c r="F63" s="100">
        <v>232.8</v>
      </c>
      <c r="G63" s="100">
        <v>172.8</v>
      </c>
      <c r="H63" s="100">
        <v>181.8</v>
      </c>
      <c r="I63" s="100">
        <v>0</v>
      </c>
      <c r="J63" s="100">
        <v>77.8</v>
      </c>
      <c r="K63" s="100">
        <v>58.4</v>
      </c>
      <c r="L63" s="101">
        <v>153.20000000000002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580</v>
      </c>
      <c r="E64" s="103">
        <v>304.2</v>
      </c>
      <c r="F64" s="103">
        <v>226.8</v>
      </c>
      <c r="G64" s="103">
        <v>172.8</v>
      </c>
      <c r="H64" s="103">
        <v>183</v>
      </c>
      <c r="I64" s="103">
        <v>0</v>
      </c>
      <c r="J64" s="103">
        <v>75.400000000000006</v>
      </c>
      <c r="K64" s="103">
        <v>59</v>
      </c>
      <c r="L64" s="104">
        <v>153.80000000000001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12561.6</v>
      </c>
      <c r="E65" s="91">
        <v>7331.4000000000005</v>
      </c>
      <c r="F65" s="91">
        <v>5503.2000000000007</v>
      </c>
      <c r="G65" s="91">
        <v>3800.7</v>
      </c>
      <c r="H65" s="91">
        <v>3959.4</v>
      </c>
      <c r="I65" s="91">
        <v>0</v>
      </c>
      <c r="J65" s="91">
        <v>1807.4</v>
      </c>
      <c r="K65" s="91">
        <v>1327.0000000000002</v>
      </c>
      <c r="L65" s="91">
        <v>3188.5999999999995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Ирдоматка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2025-01-16T12:49:51Z</dcterms:modified>
</cp:coreProperties>
</file>